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CLIENTES-JOBS\FELIPE-SMART PLANILHAS\ENVIAR\"/>
    </mc:Choice>
  </mc:AlternateContent>
  <xr:revisionPtr revIDLastSave="0" documentId="13_ncr:1_{2BD0153C-361C-4229-9066-472DE4154C49}" xr6:coauthVersionLast="45" xr6:coauthVersionMax="45" xr10:uidLastSave="{00000000-0000-0000-0000-000000000000}"/>
  <bookViews>
    <workbookView xWindow="0" yWindow="0" windowWidth="20490" windowHeight="10920" xr2:uid="{5407E0C7-D3D1-4456-BA1C-167F3E5756A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5" i="1"/>
  <c r="E25" i="1"/>
</calcChain>
</file>

<file path=xl/sharedStrings.xml><?xml version="1.0" encoding="utf-8"?>
<sst xmlns="http://schemas.openxmlformats.org/spreadsheetml/2006/main" count="35" uniqueCount="31">
  <si>
    <t>insira sua logo</t>
  </si>
  <si>
    <t>FATURAS A RECEBER</t>
  </si>
  <si>
    <t>FATURAS A PAGAR</t>
  </si>
  <si>
    <t>NOME DA FATURA</t>
  </si>
  <si>
    <t>VALOR TOTAL</t>
  </si>
  <si>
    <t>Nº DE PARCELAS</t>
  </si>
  <si>
    <t xml:space="preserve"> FATURA RECEBIDA</t>
  </si>
  <si>
    <t>INÍCIO  PARCELAS</t>
  </si>
  <si>
    <t>Fatura nº 2007</t>
  </si>
  <si>
    <t>Fatura nº 2008</t>
  </si>
  <si>
    <t>Fatura nº 2009</t>
  </si>
  <si>
    <t>Fatura nº 2010</t>
  </si>
  <si>
    <t>Fatura nº 1001</t>
  </si>
  <si>
    <t>Fatura nº 1002</t>
  </si>
  <si>
    <t>Fatura nº 1003</t>
  </si>
  <si>
    <t>Fatura nº 1004</t>
  </si>
  <si>
    <t>Fatura nº 1005</t>
  </si>
  <si>
    <t>Fatura nº 1006</t>
  </si>
  <si>
    <t>Fatura nº 1007</t>
  </si>
  <si>
    <t>Fatura nº 1008</t>
  </si>
  <si>
    <t>Fatura nº 1009</t>
  </si>
  <si>
    <t>Fatura nº 1010</t>
  </si>
  <si>
    <t xml:space="preserve">                        </t>
  </si>
  <si>
    <t>TOTAL</t>
  </si>
  <si>
    <t>CÁLCULO   -    NECESSIDADE DE  CAPITAL  DE  GIRO</t>
  </si>
  <si>
    <t>Fornecedor  1</t>
  </si>
  <si>
    <t>Fornecedor  2</t>
  </si>
  <si>
    <t>Cliente  1</t>
  </si>
  <si>
    <t>Cliente  2</t>
  </si>
  <si>
    <t>Fornecedor  3</t>
  </si>
  <si>
    <t>Cliente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</si>
</sst>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165" fontId="0" fillId="0" borderId="0" xfId="0" applyNumberFormat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Continuous"/>
    </xf>
    <xf numFmtId="165" fontId="0" fillId="3" borderId="0" xfId="0" applyNumberFormat="1" applyFill="1" applyAlignment="1">
      <alignment horizontal="centerContinuous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4" fontId="0" fillId="0" borderId="0" xfId="0" applyNumberForma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44" fontId="0" fillId="0" borderId="0" xfId="0" applyNumberFormat="1" applyFill="1" applyAlignment="1">
      <alignment horizontal="right"/>
    </xf>
    <xf numFmtId="44" fontId="3" fillId="4" borderId="0" xfId="0" applyNumberFormat="1" applyFont="1" applyFill="1"/>
    <xf numFmtId="44" fontId="0" fillId="2" borderId="0" xfId="1" applyNumberFormat="1" applyFont="1" applyFill="1" applyAlignment="1">
      <alignment vertical="center"/>
    </xf>
    <xf numFmtId="44" fontId="0" fillId="0" borderId="0" xfId="1" applyNumberFormat="1" applyFont="1"/>
    <xf numFmtId="44" fontId="0" fillId="0" borderId="0" xfId="1" applyNumberFormat="1" applyFont="1" applyFill="1" applyAlignment="1">
      <alignment vertical="center"/>
    </xf>
    <xf numFmtId="44" fontId="0" fillId="0" borderId="0" xfId="1" applyNumberFormat="1" applyFont="1" applyFill="1"/>
    <xf numFmtId="44" fontId="0" fillId="3" borderId="0" xfId="1" applyNumberFormat="1" applyFont="1" applyFill="1" applyAlignment="1">
      <alignment horizontal="centerContinuous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Alignment="1">
      <alignment horizontal="center"/>
    </xf>
    <xf numFmtId="44" fontId="0" fillId="0" borderId="0" xfId="0" applyNumberFormat="1" applyFill="1" applyAlignment="1">
      <alignment horizontal="centerContinuous"/>
    </xf>
    <xf numFmtId="44" fontId="9" fillId="0" borderId="0" xfId="0" applyNumberFormat="1" applyFont="1" applyFill="1" applyAlignment="1"/>
    <xf numFmtId="44" fontId="10" fillId="0" borderId="0" xfId="0" applyNumberFormat="1" applyFont="1" applyFill="1" applyAlignment="1"/>
    <xf numFmtId="44" fontId="10" fillId="0" borderId="0" xfId="0" applyNumberFormat="1" applyFont="1" applyFill="1" applyAlignment="1">
      <alignment horizontal="centerContinuous"/>
    </xf>
    <xf numFmtId="0" fontId="0" fillId="0" borderId="0" xfId="0" applyAlignment="1">
      <alignment horizontal="centerContinuous"/>
    </xf>
    <xf numFmtId="44" fontId="11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16">
    <dxf>
      <numFmt numFmtId="34" formatCode="_-&quot;R$&quot;\ * #,##0.00_-;\-&quot;R$&quot;\ * #,##0.00_-;_-&quot;R$&quot;\ * &quot;-&quot;??_-;_-@_-"/>
    </dxf>
    <dxf>
      <numFmt numFmtId="165" formatCode="mm/yyyy"/>
    </dxf>
    <dxf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bottom style="medium">
          <color theme="4"/>
        </bottom>
      </border>
    </dxf>
    <dxf>
      <border diagonalUp="0" diagonalDown="0">
        <left style="medium">
          <color theme="4"/>
        </left>
        <right style="medium">
          <color theme="4"/>
        </right>
        <top/>
        <bottom/>
        <vertical style="medium">
          <color theme="4"/>
        </vertical>
        <horizontal style="medium">
          <color theme="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FF99CC"/>
      <color rgb="FFFF0000"/>
      <color rgb="FFFF0066"/>
      <color rgb="FFFF6565"/>
      <color rgb="FFF2A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161925</xdr:rowOff>
    </xdr:from>
    <xdr:to>
      <xdr:col>3</xdr:col>
      <xdr:colOff>952500</xdr:colOff>
      <xdr:row>8</xdr:row>
      <xdr:rowOff>123825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17DF69A-31CD-461B-B5C9-A52C5C6BDEF3}"/>
            </a:ext>
          </a:extLst>
        </xdr:cNvPr>
        <xdr:cNvSpPr/>
      </xdr:nvSpPr>
      <xdr:spPr>
        <a:xfrm>
          <a:off x="619125" y="1133475"/>
          <a:ext cx="3552825" cy="34290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280" b="1"/>
            <a:t>Necessidade de capital de giro quando negativo</a:t>
          </a:r>
        </a:p>
      </xdr:txBody>
    </xdr:sp>
    <xdr:clientData/>
  </xdr:twoCellAnchor>
  <xdr:twoCellAnchor>
    <xdr:from>
      <xdr:col>0</xdr:col>
      <xdr:colOff>600074</xdr:colOff>
      <xdr:row>9</xdr:row>
      <xdr:rowOff>0</xdr:rowOff>
    </xdr:from>
    <xdr:to>
      <xdr:col>3</xdr:col>
      <xdr:colOff>952500</xdr:colOff>
      <xdr:row>10</xdr:row>
      <xdr:rowOff>95250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D78F2EB-5CBB-431F-B96A-FB5BBB8B2225}"/>
            </a:ext>
          </a:extLst>
        </xdr:cNvPr>
        <xdr:cNvSpPr/>
      </xdr:nvSpPr>
      <xdr:spPr>
        <a:xfrm>
          <a:off x="600074" y="1504950"/>
          <a:ext cx="3571876" cy="371475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pt-BR" sz="1400" b="1"/>
            <a:t>Saldo disponível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C10A2B-C0CA-4A95-9AA9-5FF3145714E0}" name="Tabela1" displayName="Tabela1" ref="B13:E25" totalsRowShown="0" headerRowDxfId="8" headerRowBorderDxfId="7">
  <tableColumns count="4">
    <tableColumn id="1" xr3:uid="{CAAF90EA-CD53-4AA5-A600-3C599DA0163F}" name=" FATURA RECEBIDA" dataDxfId="6"/>
    <tableColumn id="2" xr3:uid="{B25A3E1F-2913-4FF1-A4EA-1E11E66AEA34}" name="Nº DE PARCELAS" dataDxfId="5"/>
    <tableColumn id="3" xr3:uid="{9C933543-723A-4EF7-9B76-396A4BAC984C}" name="INÍCIO  PARCELAS" dataDxfId="4"/>
    <tableColumn id="4" xr3:uid="{791189D0-21F5-4277-854A-6FEDBACA23E0}" name="VALOR TOTAL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116D83-85A4-4824-951B-70060E1C5DEF}" name="Tabela2" displayName="Tabela2" ref="G13:J25" totalsRowShown="0">
  <tableColumns count="4">
    <tableColumn id="1" xr3:uid="{5B141553-7F47-4EEE-B3DC-449EF1746770}" name="NOME DA FATURA" dataDxfId="2"/>
    <tableColumn id="2" xr3:uid="{25C021B7-F593-4899-8C42-38E393344D97}" name="Nº DE PARCELAS"/>
    <tableColumn id="3" xr3:uid="{0D6CCD29-3BB2-4F46-B841-4AA30CE8CD25}" name="INÍCIO  PARCELAS" dataDxfId="1"/>
    <tableColumn id="4" xr3:uid="{7E323632-AAE5-4204-8013-2743A8C5836C}" name="VALOR TOTAL" dataDxfId="0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85D7-D6D8-4E32-BFE6-FA5E6E5A2991}">
  <sheetPr codeName="Planilha1"/>
  <dimension ref="B1:J122"/>
  <sheetViews>
    <sheetView showGridLines="0" tabSelected="1" workbookViewId="0">
      <selection activeCell="A28" sqref="A28:XFD1048576"/>
    </sheetView>
  </sheetViews>
  <sheetFormatPr defaultRowHeight="15" zeroHeight="1" x14ac:dyDescent="0.25"/>
  <cols>
    <col min="2" max="2" width="20.28515625" style="1" customWidth="1"/>
    <col min="3" max="3" width="18.85546875" style="1" customWidth="1"/>
    <col min="4" max="4" width="17.85546875" style="6" customWidth="1"/>
    <col min="5" max="5" width="15.85546875" style="2" customWidth="1"/>
    <col min="6" max="6" width="3.42578125" customWidth="1"/>
    <col min="7" max="7" width="30.140625" customWidth="1"/>
    <col min="8" max="8" width="17.28515625" customWidth="1"/>
    <col min="9" max="9" width="17.28515625" style="10" customWidth="1"/>
    <col min="10" max="10" width="19.5703125" style="34" customWidth="1"/>
  </cols>
  <sheetData>
    <row r="1" spans="2:10" x14ac:dyDescent="0.25"/>
    <row r="2" spans="2:10" x14ac:dyDescent="0.25">
      <c r="B2" s="15"/>
      <c r="C2" s="15"/>
      <c r="D2" s="15"/>
      <c r="E2" s="15"/>
      <c r="F2" s="15"/>
      <c r="G2" s="15"/>
      <c r="H2" s="15"/>
      <c r="I2" s="15"/>
      <c r="J2" s="33"/>
    </row>
    <row r="3" spans="2:10" ht="15" customHeight="1" x14ac:dyDescent="0.25">
      <c r="B3" s="16" t="s">
        <v>0</v>
      </c>
      <c r="C3" s="15"/>
      <c r="D3" s="29" t="s">
        <v>24</v>
      </c>
      <c r="E3" s="30"/>
      <c r="F3" s="30"/>
      <c r="G3" s="30"/>
      <c r="H3" s="15"/>
      <c r="I3" s="15"/>
      <c r="J3" s="33"/>
    </row>
    <row r="4" spans="2:10" ht="15" customHeight="1" x14ac:dyDescent="0.25">
      <c r="B4" s="15"/>
      <c r="C4" s="15"/>
      <c r="D4" s="15"/>
      <c r="E4" s="15"/>
      <c r="F4" s="15"/>
      <c r="G4" s="15"/>
      <c r="H4" s="15"/>
      <c r="I4" s="15"/>
      <c r="J4" s="33"/>
    </row>
    <row r="5" spans="2:10" ht="1.5" customHeight="1" x14ac:dyDescent="0.25"/>
    <row r="6" spans="2:10" x14ac:dyDescent="0.25">
      <c r="B6" s="15"/>
      <c r="C6" s="15"/>
      <c r="D6" s="15"/>
      <c r="E6" s="15"/>
      <c r="F6" s="15"/>
      <c r="G6" s="15"/>
      <c r="H6" s="15"/>
      <c r="I6" s="15"/>
      <c r="J6" s="33"/>
    </row>
    <row r="7" spans="2:10" x14ac:dyDescent="0.25">
      <c r="B7" s="28"/>
      <c r="C7" s="28"/>
      <c r="D7" s="28"/>
      <c r="E7" s="28"/>
      <c r="F7" s="28"/>
      <c r="G7" s="28"/>
      <c r="H7" s="28"/>
      <c r="I7" s="28"/>
      <c r="J7" s="35"/>
    </row>
    <row r="8" spans="2:10" ht="21" customHeight="1" x14ac:dyDescent="0.3">
      <c r="B8" s="21"/>
      <c r="C8" s="24"/>
      <c r="D8" s="22"/>
      <c r="E8" s="46">
        <f>(E10+E25-J25)</f>
        <v>-67000</v>
      </c>
      <c r="F8" s="44"/>
      <c r="G8" s="45"/>
      <c r="H8" s="42"/>
      <c r="I8" s="23"/>
      <c r="J8" s="36"/>
    </row>
    <row r="9" spans="2:10" ht="17.25" customHeight="1" x14ac:dyDescent="0.3">
      <c r="B9" s="21"/>
      <c r="C9" s="21"/>
      <c r="D9" s="22"/>
      <c r="E9" s="41"/>
      <c r="F9" s="43"/>
      <c r="G9" s="23"/>
      <c r="H9" s="23"/>
      <c r="I9" s="23"/>
      <c r="J9" s="36"/>
    </row>
    <row r="10" spans="2:10" ht="21.75" customHeight="1" x14ac:dyDescent="0.25">
      <c r="B10" s="25" t="s">
        <v>22</v>
      </c>
      <c r="C10" s="26"/>
      <c r="D10" s="22"/>
      <c r="E10" s="32">
        <v>130000</v>
      </c>
      <c r="G10" s="31"/>
      <c r="H10" s="23"/>
      <c r="I10" s="23"/>
      <c r="J10" s="36"/>
    </row>
    <row r="11" spans="2:10" x14ac:dyDescent="0.25">
      <c r="B11" s="20"/>
      <c r="C11" s="21"/>
      <c r="D11" s="22"/>
      <c r="E11" s="23"/>
      <c r="G11" s="23"/>
      <c r="H11" s="23"/>
      <c r="I11" s="23"/>
      <c r="J11" s="36"/>
    </row>
    <row r="12" spans="2:10" ht="16.5" thickBot="1" x14ac:dyDescent="0.3">
      <c r="B12" s="17" t="s">
        <v>1</v>
      </c>
      <c r="C12" s="11"/>
      <c r="D12" s="12"/>
      <c r="E12" s="13"/>
      <c r="G12" s="19" t="s">
        <v>2</v>
      </c>
      <c r="H12" s="18"/>
      <c r="I12" s="14"/>
      <c r="J12" s="37"/>
    </row>
    <row r="13" spans="2:10" ht="15.75" thickBot="1" x14ac:dyDescent="0.3">
      <c r="B13" s="7" t="s">
        <v>6</v>
      </c>
      <c r="C13" s="7" t="s">
        <v>5</v>
      </c>
      <c r="D13" s="8" t="s">
        <v>7</v>
      </c>
      <c r="E13" s="9" t="s">
        <v>4</v>
      </c>
      <c r="G13" t="s">
        <v>3</v>
      </c>
      <c r="H13" t="s">
        <v>5</v>
      </c>
      <c r="I13" s="10" t="s">
        <v>7</v>
      </c>
      <c r="J13" s="34" t="s">
        <v>4</v>
      </c>
    </row>
    <row r="14" spans="2:10" x14ac:dyDescent="0.25">
      <c r="B14" s="1" t="s">
        <v>12</v>
      </c>
      <c r="C14" s="1">
        <v>10</v>
      </c>
      <c r="D14" s="4">
        <v>43831</v>
      </c>
      <c r="E14" s="5">
        <v>10000</v>
      </c>
      <c r="G14" s="1" t="s">
        <v>25</v>
      </c>
      <c r="H14" s="1">
        <v>12</v>
      </c>
      <c r="I14" s="3">
        <v>43831</v>
      </c>
      <c r="J14" s="34">
        <v>150000</v>
      </c>
    </row>
    <row r="15" spans="2:10" x14ac:dyDescent="0.25">
      <c r="B15" s="1" t="s">
        <v>13</v>
      </c>
      <c r="C15" s="1">
        <v>12</v>
      </c>
      <c r="D15" s="4">
        <v>43862</v>
      </c>
      <c r="E15" s="2">
        <v>24000</v>
      </c>
      <c r="G15" s="1" t="s">
        <v>26</v>
      </c>
      <c r="H15" s="1">
        <v>12</v>
      </c>
      <c r="I15" s="3">
        <v>43862</v>
      </c>
      <c r="J15" s="34">
        <v>80000</v>
      </c>
    </row>
    <row r="16" spans="2:10" x14ac:dyDescent="0.25">
      <c r="B16" s="1" t="s">
        <v>14</v>
      </c>
      <c r="C16" s="1">
        <v>10</v>
      </c>
      <c r="D16" s="4">
        <v>43891</v>
      </c>
      <c r="E16" s="2">
        <v>18000</v>
      </c>
      <c r="G16" s="1" t="s">
        <v>29</v>
      </c>
      <c r="H16" s="1">
        <v>10</v>
      </c>
      <c r="I16" s="3">
        <v>43891</v>
      </c>
      <c r="J16" s="34">
        <v>24000</v>
      </c>
    </row>
    <row r="17" spans="2:10" x14ac:dyDescent="0.25">
      <c r="B17" s="1" t="s">
        <v>15</v>
      </c>
      <c r="C17" s="1">
        <v>5</v>
      </c>
      <c r="D17" s="4">
        <v>43922</v>
      </c>
      <c r="E17" s="2">
        <v>25000</v>
      </c>
      <c r="G17" s="1" t="s">
        <v>27</v>
      </c>
      <c r="H17" s="1">
        <v>5</v>
      </c>
      <c r="I17" s="3">
        <v>43922</v>
      </c>
      <c r="J17" s="34">
        <v>15000</v>
      </c>
    </row>
    <row r="18" spans="2:10" x14ac:dyDescent="0.25">
      <c r="B18" s="1" t="s">
        <v>16</v>
      </c>
      <c r="C18" s="1">
        <v>4</v>
      </c>
      <c r="D18" s="4">
        <v>43952</v>
      </c>
      <c r="E18" s="2">
        <v>8000</v>
      </c>
      <c r="G18" s="1" t="s">
        <v>28</v>
      </c>
      <c r="H18" s="1">
        <v>4</v>
      </c>
      <c r="I18" s="3">
        <v>43952</v>
      </c>
      <c r="J18" s="34">
        <v>8000</v>
      </c>
    </row>
    <row r="19" spans="2:10" x14ac:dyDescent="0.25">
      <c r="B19" s="1" t="s">
        <v>17</v>
      </c>
      <c r="C19" s="1">
        <v>12</v>
      </c>
      <c r="D19" s="4">
        <v>43983</v>
      </c>
      <c r="E19" s="2">
        <v>12000</v>
      </c>
      <c r="G19" s="1" t="s">
        <v>30</v>
      </c>
      <c r="H19" s="1">
        <v>12</v>
      </c>
      <c r="I19" s="3">
        <v>43983</v>
      </c>
      <c r="J19" s="34">
        <v>22000</v>
      </c>
    </row>
    <row r="20" spans="2:10" x14ac:dyDescent="0.25">
      <c r="B20" s="1" t="s">
        <v>18</v>
      </c>
      <c r="C20" s="1">
        <v>10</v>
      </c>
      <c r="D20" s="4">
        <v>44013</v>
      </c>
      <c r="E20" s="2">
        <v>36000</v>
      </c>
      <c r="G20" s="1" t="s">
        <v>8</v>
      </c>
      <c r="H20" s="1">
        <v>10</v>
      </c>
      <c r="I20" s="3">
        <v>44013</v>
      </c>
      <c r="J20" s="34">
        <v>6000</v>
      </c>
    </row>
    <row r="21" spans="2:10" x14ac:dyDescent="0.25">
      <c r="B21" s="1" t="s">
        <v>19</v>
      </c>
      <c r="C21" s="1">
        <v>6</v>
      </c>
      <c r="D21" s="4">
        <v>44044</v>
      </c>
      <c r="E21" s="2">
        <v>6000</v>
      </c>
      <c r="G21" s="1" t="s">
        <v>9</v>
      </c>
      <c r="H21" s="1">
        <v>6</v>
      </c>
      <c r="I21" s="3">
        <v>44044</v>
      </c>
      <c r="J21" s="34">
        <v>30000</v>
      </c>
    </row>
    <row r="22" spans="2:10" x14ac:dyDescent="0.25">
      <c r="B22" s="1" t="s">
        <v>20</v>
      </c>
      <c r="C22" s="1">
        <v>8</v>
      </c>
      <c r="D22" s="4">
        <v>44075</v>
      </c>
      <c r="E22" s="2">
        <v>32000</v>
      </c>
      <c r="G22" s="1" t="s">
        <v>10</v>
      </c>
      <c r="H22" s="1">
        <v>8</v>
      </c>
      <c r="I22" s="3">
        <v>44075</v>
      </c>
      <c r="J22" s="34">
        <v>48000</v>
      </c>
    </row>
    <row r="23" spans="2:10" x14ac:dyDescent="0.25">
      <c r="B23" s="1" t="s">
        <v>21</v>
      </c>
      <c r="C23" s="1">
        <v>5</v>
      </c>
      <c r="D23" s="4">
        <v>44105</v>
      </c>
      <c r="E23" s="2">
        <v>20000</v>
      </c>
      <c r="G23" s="1" t="s">
        <v>11</v>
      </c>
      <c r="H23" s="1">
        <v>5</v>
      </c>
      <c r="I23" s="3">
        <v>44105</v>
      </c>
      <c r="J23" s="34">
        <v>5000</v>
      </c>
    </row>
    <row r="24" spans="2:10" x14ac:dyDescent="0.25">
      <c r="D24" s="4"/>
      <c r="G24" s="1"/>
    </row>
    <row r="25" spans="2:10" x14ac:dyDescent="0.25">
      <c r="D25" s="6" t="s">
        <v>23</v>
      </c>
      <c r="E25" s="2">
        <f>SUM(E14:E24)</f>
        <v>191000</v>
      </c>
      <c r="G25" s="1"/>
      <c r="I25" s="40" t="s">
        <v>23</v>
      </c>
      <c r="J25" s="34">
        <f>SUM(J14:J24)</f>
        <v>388000</v>
      </c>
    </row>
    <row r="26" spans="2:10" s="27" customFormat="1" x14ac:dyDescent="0.25">
      <c r="B26" s="21"/>
      <c r="C26" s="21"/>
      <c r="D26" s="38"/>
      <c r="E26" s="23"/>
      <c r="G26" s="21"/>
      <c r="I26" s="39"/>
      <c r="J26" s="36"/>
    </row>
    <row r="27" spans="2:10" s="27" customFormat="1" x14ac:dyDescent="0.25">
      <c r="B27" s="21"/>
      <c r="C27" s="21"/>
      <c r="D27" s="38"/>
      <c r="E27" s="23"/>
      <c r="G27" s="21"/>
      <c r="I27" s="39"/>
      <c r="J27" s="36"/>
    </row>
    <row r="28" spans="2:10" s="27" customFormat="1" hidden="1" x14ac:dyDescent="0.25">
      <c r="B28" s="21"/>
      <c r="C28" s="21"/>
      <c r="D28" s="38"/>
      <c r="E28" s="23"/>
      <c r="G28" s="21"/>
      <c r="I28" s="39"/>
      <c r="J28" s="36"/>
    </row>
    <row r="29" spans="2:10" s="27" customFormat="1" hidden="1" x14ac:dyDescent="0.25">
      <c r="B29" s="21"/>
      <c r="C29" s="21"/>
      <c r="D29" s="38"/>
      <c r="E29" s="23"/>
      <c r="G29" s="21"/>
      <c r="I29" s="39"/>
      <c r="J29" s="36"/>
    </row>
    <row r="30" spans="2:10" s="27" customFormat="1" hidden="1" x14ac:dyDescent="0.25">
      <c r="B30" s="21"/>
      <c r="C30" s="21"/>
      <c r="D30" s="38"/>
      <c r="E30" s="23"/>
      <c r="G30" s="21"/>
      <c r="I30" s="39"/>
      <c r="J30" s="36"/>
    </row>
    <row r="31" spans="2:10" s="27" customFormat="1" hidden="1" x14ac:dyDescent="0.25">
      <c r="B31" s="21"/>
      <c r="C31" s="21"/>
      <c r="D31" s="38"/>
      <c r="E31" s="23"/>
      <c r="G31" s="21"/>
      <c r="I31" s="39"/>
      <c r="J31" s="36"/>
    </row>
    <row r="32" spans="2:10" s="27" customFormat="1" hidden="1" x14ac:dyDescent="0.25">
      <c r="B32" s="21"/>
      <c r="C32" s="21"/>
      <c r="D32" s="38"/>
      <c r="E32" s="23"/>
      <c r="G32" s="21"/>
      <c r="I32" s="39"/>
      <c r="J32" s="36"/>
    </row>
    <row r="33" spans="2:10" s="27" customFormat="1" hidden="1" x14ac:dyDescent="0.25">
      <c r="B33" s="21"/>
      <c r="C33" s="21"/>
      <c r="D33" s="38"/>
      <c r="E33" s="23"/>
      <c r="G33" s="21"/>
      <c r="I33" s="39"/>
      <c r="J33" s="36"/>
    </row>
    <row r="34" spans="2:10" s="27" customFormat="1" hidden="1" x14ac:dyDescent="0.25">
      <c r="B34" s="21"/>
      <c r="C34" s="21"/>
      <c r="D34" s="38"/>
      <c r="E34" s="23"/>
      <c r="G34" s="21"/>
      <c r="I34" s="39"/>
      <c r="J34" s="36"/>
    </row>
    <row r="35" spans="2:10" s="27" customFormat="1" hidden="1" x14ac:dyDescent="0.25">
      <c r="B35" s="21"/>
      <c r="C35" s="21"/>
      <c r="D35" s="38"/>
      <c r="E35" s="23"/>
      <c r="G35" s="21"/>
      <c r="I35" s="39"/>
      <c r="J35" s="36"/>
    </row>
    <row r="36" spans="2:10" s="27" customFormat="1" hidden="1" x14ac:dyDescent="0.25">
      <c r="B36" s="21"/>
      <c r="C36" s="21"/>
      <c r="D36" s="38"/>
      <c r="E36" s="23"/>
      <c r="G36" s="21"/>
      <c r="I36" s="39"/>
      <c r="J36" s="36"/>
    </row>
    <row r="37" spans="2:10" s="27" customFormat="1" hidden="1" x14ac:dyDescent="0.25">
      <c r="B37" s="21"/>
      <c r="C37" s="21"/>
      <c r="D37" s="38"/>
      <c r="E37" s="23"/>
      <c r="G37" s="21"/>
      <c r="I37" s="39"/>
      <c r="J37" s="36"/>
    </row>
    <row r="38" spans="2:10" s="27" customFormat="1" hidden="1" x14ac:dyDescent="0.25">
      <c r="B38" s="21"/>
      <c r="C38" s="21"/>
      <c r="D38" s="38"/>
      <c r="E38" s="23"/>
      <c r="G38" s="21"/>
      <c r="I38" s="39"/>
      <c r="J38" s="36"/>
    </row>
    <row r="39" spans="2:10" s="27" customFormat="1" hidden="1" x14ac:dyDescent="0.25">
      <c r="B39" s="21"/>
      <c r="C39" s="21"/>
      <c r="D39" s="38"/>
      <c r="E39" s="23"/>
      <c r="G39" s="21"/>
      <c r="I39" s="39"/>
      <c r="J39" s="36"/>
    </row>
    <row r="40" spans="2:10" s="27" customFormat="1" hidden="1" x14ac:dyDescent="0.25">
      <c r="B40" s="21"/>
      <c r="C40" s="21"/>
      <c r="D40" s="38"/>
      <c r="E40" s="23"/>
      <c r="G40" s="21"/>
      <c r="I40" s="39"/>
      <c r="J40" s="36"/>
    </row>
    <row r="41" spans="2:10" s="27" customFormat="1" hidden="1" x14ac:dyDescent="0.25">
      <c r="B41" s="21"/>
      <c r="C41" s="21"/>
      <c r="D41" s="38"/>
      <c r="E41" s="23"/>
      <c r="G41" s="21"/>
      <c r="I41" s="39"/>
      <c r="J41" s="36"/>
    </row>
    <row r="42" spans="2:10" s="27" customFormat="1" hidden="1" x14ac:dyDescent="0.25">
      <c r="B42" s="21"/>
      <c r="C42" s="21"/>
      <c r="D42" s="38"/>
      <c r="E42" s="23"/>
      <c r="G42" s="21"/>
      <c r="I42" s="39"/>
      <c r="J42" s="36"/>
    </row>
    <row r="43" spans="2:10" s="27" customFormat="1" hidden="1" x14ac:dyDescent="0.25">
      <c r="B43" s="21"/>
      <c r="C43" s="21"/>
      <c r="D43" s="38"/>
      <c r="E43" s="23"/>
      <c r="G43" s="21"/>
      <c r="I43" s="39"/>
      <c r="J43" s="36"/>
    </row>
    <row r="44" spans="2:10" s="27" customFormat="1" hidden="1" x14ac:dyDescent="0.25">
      <c r="B44" s="21"/>
      <c r="C44" s="21"/>
      <c r="D44" s="38"/>
      <c r="E44" s="23"/>
      <c r="G44" s="21"/>
      <c r="I44" s="39"/>
      <c r="J44" s="36"/>
    </row>
    <row r="45" spans="2:10" s="27" customFormat="1" hidden="1" x14ac:dyDescent="0.25">
      <c r="B45" s="21"/>
      <c r="C45" s="21"/>
      <c r="D45" s="38"/>
      <c r="E45" s="23"/>
      <c r="G45" s="21"/>
      <c r="I45" s="39"/>
      <c r="J45" s="36"/>
    </row>
    <row r="46" spans="2:10" hidden="1" x14ac:dyDescent="0.25">
      <c r="D46" s="4"/>
      <c r="G46" s="1"/>
    </row>
    <row r="47" spans="2:10" hidden="1" x14ac:dyDescent="0.25">
      <c r="D47" s="4"/>
      <c r="G47" s="1"/>
    </row>
    <row r="48" spans="2:10" hidden="1" x14ac:dyDescent="0.25">
      <c r="D48" s="4"/>
      <c r="G48" s="1"/>
    </row>
    <row r="49" spans="4:7" hidden="1" x14ac:dyDescent="0.25">
      <c r="D49" s="4"/>
      <c r="G49" s="1"/>
    </row>
    <row r="50" spans="4:7" hidden="1" x14ac:dyDescent="0.25">
      <c r="D50" s="4"/>
      <c r="G50" s="1"/>
    </row>
    <row r="51" spans="4:7" hidden="1" x14ac:dyDescent="0.25">
      <c r="D51" s="4"/>
      <c r="G51" s="1"/>
    </row>
    <row r="52" spans="4:7" hidden="1" x14ac:dyDescent="0.25">
      <c r="D52" s="4"/>
      <c r="G52" s="1"/>
    </row>
    <row r="53" spans="4:7" hidden="1" x14ac:dyDescent="0.25">
      <c r="D53" s="4"/>
      <c r="G53" s="1"/>
    </row>
    <row r="54" spans="4:7" hidden="1" x14ac:dyDescent="0.25">
      <c r="D54" s="4"/>
      <c r="G54" s="1"/>
    </row>
    <row r="55" spans="4:7" hidden="1" x14ac:dyDescent="0.25">
      <c r="D55" s="4"/>
      <c r="G55" s="1"/>
    </row>
    <row r="56" spans="4:7" hidden="1" x14ac:dyDescent="0.25">
      <c r="D56" s="4"/>
      <c r="G56" s="1"/>
    </row>
    <row r="57" spans="4:7" hidden="1" x14ac:dyDescent="0.25">
      <c r="D57" s="4"/>
      <c r="G57" s="1"/>
    </row>
    <row r="58" spans="4:7" hidden="1" x14ac:dyDescent="0.25">
      <c r="D58" s="4"/>
      <c r="G58" s="1"/>
    </row>
    <row r="59" spans="4:7" hidden="1" x14ac:dyDescent="0.25">
      <c r="D59" s="4"/>
      <c r="G59" s="1"/>
    </row>
    <row r="60" spans="4:7" hidden="1" x14ac:dyDescent="0.25">
      <c r="D60" s="4"/>
      <c r="G60" s="1"/>
    </row>
    <row r="61" spans="4:7" hidden="1" x14ac:dyDescent="0.25">
      <c r="D61" s="4"/>
      <c r="G61" s="1"/>
    </row>
    <row r="62" spans="4:7" hidden="1" x14ac:dyDescent="0.25">
      <c r="D62" s="4"/>
      <c r="G62" s="1"/>
    </row>
    <row r="63" spans="4:7" hidden="1" x14ac:dyDescent="0.25">
      <c r="D63" s="4"/>
      <c r="G63" s="1"/>
    </row>
    <row r="64" spans="4:7" hidden="1" x14ac:dyDescent="0.25">
      <c r="D64" s="4"/>
      <c r="G64" s="1"/>
    </row>
    <row r="65" spans="4:7" hidden="1" x14ac:dyDescent="0.25">
      <c r="D65" s="4"/>
      <c r="G65" s="1"/>
    </row>
    <row r="66" spans="4:7" hidden="1" x14ac:dyDescent="0.25">
      <c r="D66" s="4"/>
      <c r="G66" s="1"/>
    </row>
    <row r="67" spans="4:7" hidden="1" x14ac:dyDescent="0.25">
      <c r="D67" s="4"/>
      <c r="G67" s="1"/>
    </row>
    <row r="68" spans="4:7" hidden="1" x14ac:dyDescent="0.25">
      <c r="D68" s="4"/>
      <c r="G68" s="1"/>
    </row>
    <row r="69" spans="4:7" hidden="1" x14ac:dyDescent="0.25">
      <c r="D69" s="4"/>
      <c r="G69" s="1"/>
    </row>
    <row r="70" spans="4:7" hidden="1" x14ac:dyDescent="0.25">
      <c r="D70" s="4"/>
      <c r="G70" s="1"/>
    </row>
    <row r="71" spans="4:7" hidden="1" x14ac:dyDescent="0.25">
      <c r="D71" s="4"/>
      <c r="G71" s="1"/>
    </row>
    <row r="72" spans="4:7" hidden="1" x14ac:dyDescent="0.25">
      <c r="D72" s="4"/>
      <c r="G72" s="1"/>
    </row>
    <row r="73" spans="4:7" hidden="1" x14ac:dyDescent="0.25">
      <c r="D73" s="4"/>
      <c r="G73" s="1"/>
    </row>
    <row r="74" spans="4:7" hidden="1" x14ac:dyDescent="0.25">
      <c r="D74" s="4"/>
      <c r="G74" s="1"/>
    </row>
    <row r="75" spans="4:7" hidden="1" x14ac:dyDescent="0.25">
      <c r="D75" s="4"/>
      <c r="G75" s="1"/>
    </row>
    <row r="76" spans="4:7" hidden="1" x14ac:dyDescent="0.25">
      <c r="D76" s="4"/>
      <c r="G76" s="1"/>
    </row>
    <row r="77" spans="4:7" hidden="1" x14ac:dyDescent="0.25">
      <c r="D77" s="4"/>
      <c r="G77" s="1"/>
    </row>
    <row r="78" spans="4:7" hidden="1" x14ac:dyDescent="0.25">
      <c r="D78" s="4"/>
      <c r="G78" s="1"/>
    </row>
    <row r="79" spans="4:7" hidden="1" x14ac:dyDescent="0.25">
      <c r="D79" s="4"/>
      <c r="G79" s="1"/>
    </row>
    <row r="80" spans="4:7" hidden="1" x14ac:dyDescent="0.25">
      <c r="D80" s="4"/>
      <c r="G80" s="1"/>
    </row>
    <row r="81" spans="4:7" hidden="1" x14ac:dyDescent="0.25">
      <c r="D81" s="4"/>
      <c r="G81" s="1"/>
    </row>
    <row r="82" spans="4:7" hidden="1" x14ac:dyDescent="0.25">
      <c r="D82" s="4"/>
      <c r="G82" s="1"/>
    </row>
    <row r="83" spans="4:7" hidden="1" x14ac:dyDescent="0.25">
      <c r="D83" s="4"/>
      <c r="G83" s="1"/>
    </row>
    <row r="84" spans="4:7" hidden="1" x14ac:dyDescent="0.25">
      <c r="D84" s="4"/>
      <c r="G84" s="1"/>
    </row>
    <row r="85" spans="4:7" hidden="1" x14ac:dyDescent="0.25">
      <c r="D85" s="4"/>
      <c r="G85" s="1"/>
    </row>
    <row r="86" spans="4:7" hidden="1" x14ac:dyDescent="0.25">
      <c r="D86" s="4"/>
      <c r="G86" s="1"/>
    </row>
    <row r="87" spans="4:7" hidden="1" x14ac:dyDescent="0.25">
      <c r="D87" s="4"/>
      <c r="G87" s="1"/>
    </row>
    <row r="88" spans="4:7" hidden="1" x14ac:dyDescent="0.25">
      <c r="D88" s="4"/>
      <c r="G88" s="1"/>
    </row>
    <row r="89" spans="4:7" hidden="1" x14ac:dyDescent="0.25">
      <c r="D89" s="4"/>
      <c r="G89" s="1"/>
    </row>
    <row r="90" spans="4:7" hidden="1" x14ac:dyDescent="0.25">
      <c r="D90" s="4"/>
      <c r="G90" s="1"/>
    </row>
    <row r="91" spans="4:7" hidden="1" x14ac:dyDescent="0.25">
      <c r="D91" s="4"/>
      <c r="G91" s="1"/>
    </row>
    <row r="92" spans="4:7" hidden="1" x14ac:dyDescent="0.25">
      <c r="D92" s="4"/>
      <c r="G92" s="1"/>
    </row>
    <row r="93" spans="4:7" hidden="1" x14ac:dyDescent="0.25">
      <c r="D93" s="4"/>
      <c r="G93" s="1"/>
    </row>
    <row r="94" spans="4:7" hidden="1" x14ac:dyDescent="0.25">
      <c r="D94" s="4"/>
      <c r="G94" s="1"/>
    </row>
    <row r="95" spans="4:7" hidden="1" x14ac:dyDescent="0.25">
      <c r="D95" s="4"/>
      <c r="G95" s="1"/>
    </row>
    <row r="96" spans="4:7" hidden="1" x14ac:dyDescent="0.25">
      <c r="D96" s="4"/>
      <c r="G96" s="1"/>
    </row>
    <row r="97" spans="4:7" hidden="1" x14ac:dyDescent="0.25">
      <c r="D97" s="4"/>
      <c r="G97" s="1"/>
    </row>
    <row r="98" spans="4:7" hidden="1" x14ac:dyDescent="0.25">
      <c r="D98" s="4"/>
      <c r="G98" s="1"/>
    </row>
    <row r="99" spans="4:7" hidden="1" x14ac:dyDescent="0.25">
      <c r="D99" s="4"/>
      <c r="G99" s="1"/>
    </row>
    <row r="100" spans="4:7" hidden="1" x14ac:dyDescent="0.25">
      <c r="D100" s="4"/>
      <c r="G100" s="1"/>
    </row>
    <row r="101" spans="4:7" hidden="1" x14ac:dyDescent="0.25">
      <c r="D101" s="4"/>
      <c r="G101" s="1"/>
    </row>
    <row r="102" spans="4:7" hidden="1" x14ac:dyDescent="0.25">
      <c r="D102" s="4"/>
      <c r="G102" s="1"/>
    </row>
    <row r="103" spans="4:7" hidden="1" x14ac:dyDescent="0.25">
      <c r="D103" s="4"/>
      <c r="G103" s="1"/>
    </row>
    <row r="104" spans="4:7" hidden="1" x14ac:dyDescent="0.25">
      <c r="D104" s="4"/>
      <c r="G104" s="1"/>
    </row>
    <row r="105" spans="4:7" hidden="1" x14ac:dyDescent="0.25">
      <c r="D105" s="4"/>
      <c r="G105" s="1"/>
    </row>
    <row r="106" spans="4:7" hidden="1" x14ac:dyDescent="0.25">
      <c r="D106" s="4"/>
      <c r="G106" s="1"/>
    </row>
    <row r="107" spans="4:7" hidden="1" x14ac:dyDescent="0.25">
      <c r="D107" s="4"/>
      <c r="G107" s="1"/>
    </row>
    <row r="108" spans="4:7" hidden="1" x14ac:dyDescent="0.25">
      <c r="D108" s="4"/>
      <c r="G108" s="1"/>
    </row>
    <row r="109" spans="4:7" hidden="1" x14ac:dyDescent="0.25">
      <c r="D109" s="4"/>
      <c r="G109" s="1"/>
    </row>
    <row r="110" spans="4:7" hidden="1" x14ac:dyDescent="0.25">
      <c r="D110" s="4"/>
      <c r="G110" s="1"/>
    </row>
    <row r="111" spans="4:7" hidden="1" x14ac:dyDescent="0.25">
      <c r="D111" s="4"/>
      <c r="G111" s="1"/>
    </row>
    <row r="112" spans="4:7" hidden="1" x14ac:dyDescent="0.25">
      <c r="D112" s="4"/>
      <c r="G112" s="1"/>
    </row>
    <row r="113" spans="4:7" hidden="1" x14ac:dyDescent="0.25">
      <c r="D113" s="4"/>
      <c r="G113" s="1"/>
    </row>
    <row r="114" spans="4:7" hidden="1" x14ac:dyDescent="0.25">
      <c r="D114" s="4"/>
      <c r="G114" s="1"/>
    </row>
    <row r="115" spans="4:7" hidden="1" x14ac:dyDescent="0.25">
      <c r="D115" s="4"/>
      <c r="G115" s="1"/>
    </row>
    <row r="116" spans="4:7" hidden="1" x14ac:dyDescent="0.25">
      <c r="D116" s="4"/>
      <c r="G116" s="1"/>
    </row>
    <row r="117" spans="4:7" hidden="1" x14ac:dyDescent="0.25">
      <c r="D117" s="4"/>
      <c r="G117" s="1"/>
    </row>
    <row r="118" spans="4:7" hidden="1" x14ac:dyDescent="0.25">
      <c r="D118" s="4"/>
      <c r="G118" s="1"/>
    </row>
    <row r="119" spans="4:7" hidden="1" x14ac:dyDescent="0.25">
      <c r="D119" s="4"/>
      <c r="G119" s="1"/>
    </row>
    <row r="120" spans="4:7" hidden="1" x14ac:dyDescent="0.25">
      <c r="D120" s="4"/>
      <c r="G120" s="1"/>
    </row>
    <row r="121" spans="4:7" hidden="1" x14ac:dyDescent="0.25">
      <c r="D121" s="4"/>
      <c r="G121" s="1"/>
    </row>
    <row r="122" spans="4:7" hidden="1" x14ac:dyDescent="0.25">
      <c r="D122" s="4"/>
      <c r="G122" s="1"/>
    </row>
  </sheetData>
  <phoneticPr fontId="4" type="noConversion"/>
  <conditionalFormatting sqref="F8:F9">
    <cfRule type="containsText" dxfId="15" priority="11" operator="containsText" text="Empresa precisa de  Capital de Giro">
      <formula>NOT(ISERROR(SEARCH("Empresa precisa de  Capital de Giro",F8)))</formula>
    </cfRule>
  </conditionalFormatting>
  <conditionalFormatting sqref="H8 F8:F9">
    <cfRule type="containsText" dxfId="14" priority="9" operator="containsText" text="Empresa NÃO precisa de Capital de Giro">
      <formula>NOT(ISERROR(SEARCH("Empresa NÃO precisa de Capital de Giro",F8)))</formula>
    </cfRule>
    <cfRule type="containsText" dxfId="13" priority="10" operator="containsText" text="Empresa NÃO precisa de Capital de Giro">
      <formula>NOT(ISERROR(SEARCH("Empresa NÃO precisa de Capital de Giro",F8)))</formula>
    </cfRule>
  </conditionalFormatting>
  <conditionalFormatting sqref="F8">
    <cfRule type="containsText" dxfId="12" priority="7" operator="containsText" text="sem capital de giro">
      <formula>NOT(ISERROR(SEARCH("sem capital de giro",F8)))</formula>
    </cfRule>
  </conditionalFormatting>
  <conditionalFormatting sqref="F8:G8">
    <cfRule type="containsText" dxfId="11" priority="6" operator="containsText" text="sem capital de giro">
      <formula>NOT(ISERROR(SEARCH("sem capital de giro",F8)))</formula>
    </cfRule>
  </conditionalFormatting>
  <conditionalFormatting sqref="E8">
    <cfRule type="cellIs" dxfId="10" priority="2" operator="equal">
      <formula>"&gt;=$E$10"</formula>
    </cfRule>
    <cfRule type="cellIs" dxfId="9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Fátima Oliveira</dc:creator>
  <cp:lastModifiedBy>Maria de Fátima Oliveira</cp:lastModifiedBy>
  <dcterms:created xsi:type="dcterms:W3CDTF">2020-11-08T12:39:57Z</dcterms:created>
  <dcterms:modified xsi:type="dcterms:W3CDTF">2020-11-10T15:22:18Z</dcterms:modified>
</cp:coreProperties>
</file>